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oybean PAY" sheetId="1" r:id="rId1"/>
    <sheet name="Soybean Production (g)" sheetId="2" r:id="rId2"/>
    <sheet name="Soybean Area (g)" sheetId="3" r:id="rId3"/>
    <sheet name="Soybean Yield (g)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<sst xmlns="http://schemas.openxmlformats.org/spreadsheetml/2006/main" count="10" uniqueCount="10">
  <si>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World Soybean Production, Area, and Yield, 1950-2010</t>
  </si>
  <si>
    <t>Year</t>
  </si>
  <si>
    <t>Production</t>
  </si>
  <si>
    <t>Area Harvested</t>
  </si>
  <si>
    <t>Yield</t>
  </si>
  <si>
    <t>Million Tons</t>
  </si>
  <si>
    <t>Million Hectares</t>
  </si>
  <si>
    <t>Tons per Hectare</t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</si>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</sst>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5174538"/>
        <c:axId val="46570843"/>
      </c:scatterChart>
      <c:valAx>
        <c:axId val="517453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0843"/>
        <c:crosses val="autoZero"/>
        <c:crossBetween val="midCat"/>
        <c:dispUnits/>
      </c:valAx>
      <c:valAx>
        <c:axId val="4657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16484404"/>
        <c:axId val="14141909"/>
      </c:scatterChart>
      <c:valAx>
        <c:axId val="1648440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41909"/>
        <c:crosses val="autoZero"/>
        <c:crossBetween val="midCat"/>
        <c:dispUnits/>
      </c:valAx>
      <c:valAx>
        <c:axId val="14141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4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60168318"/>
        <c:axId val="4643951"/>
      </c:scatterChart>
      <c:valAx>
        <c:axId val="6016831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3951"/>
        <c:crosses val="autoZero"/>
        <c:crossBetween val="midCat"/>
        <c:dispUnits/>
      </c:valAx>
      <c:valAx>
        <c:axId val="4643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8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1" t="s">
        <v>0</v>
      </c>
      <c r="B1" s="2"/>
      <c r="C1" s="2"/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2:4" ht="12.75">
      <c r="B4" s="5" t="s">
        <v>5</v>
      </c>
      <c r="C4" s="2" t="s">
        <v>6</v>
      </c>
      <c r="D4" s="2" t="s">
        <v>7</v>
      </c>
    </row>
    <row r="6" spans="1:4" ht="12.75">
      <c r="A6" s="6">
        <v>1950</v>
      </c>
      <c r="B6" s="7">
        <v>16.5903277310924</v>
      </c>
      <c r="C6" s="7">
        <v>14.1</v>
      </c>
      <c r="D6" s="8">
        <f aca="true" t="shared" si="0" ref="D6:D66">B6/C6</f>
        <v>1.1766189880207376</v>
      </c>
    </row>
    <row r="7" spans="1:4" ht="12.75">
      <c r="A7" s="6">
        <v>1951</v>
      </c>
      <c r="B7" s="7">
        <v>15.66864285714286</v>
      </c>
      <c r="C7" s="7">
        <v>14.7</v>
      </c>
      <c r="D7" s="8">
        <f t="shared" si="0"/>
        <v>1.0658940719144803</v>
      </c>
    </row>
    <row r="8" spans="1:4" ht="12.75">
      <c r="A8" s="6">
        <v>1952</v>
      </c>
      <c r="B8" s="7">
        <v>16.59032773109244</v>
      </c>
      <c r="C8" s="7">
        <v>15.5</v>
      </c>
      <c r="D8" s="8">
        <f t="shared" si="0"/>
        <v>1.070343724586609</v>
      </c>
    </row>
    <row r="9" spans="1:4" ht="12.75">
      <c r="A9" s="6">
        <v>1953</v>
      </c>
      <c r="B9" s="7">
        <v>16.59032773109244</v>
      </c>
      <c r="C9" s="7">
        <v>15.9</v>
      </c>
      <c r="D9" s="8">
        <f t="shared" si="0"/>
        <v>1.0434168384334868</v>
      </c>
    </row>
    <row r="10" spans="1:4" ht="12.75">
      <c r="A10" s="6">
        <v>1954</v>
      </c>
      <c r="B10" s="7">
        <v>18.4336974789916</v>
      </c>
      <c r="C10" s="7">
        <v>17.3</v>
      </c>
      <c r="D10" s="8">
        <f t="shared" si="0"/>
        <v>1.0655316461844855</v>
      </c>
    </row>
    <row r="11" spans="1:4" ht="12.75">
      <c r="A11" s="6">
        <v>1955</v>
      </c>
      <c r="B11" s="7">
        <v>19.35538235294118</v>
      </c>
      <c r="C11" s="7">
        <v>20.7</v>
      </c>
      <c r="D11" s="8">
        <f t="shared" si="0"/>
        <v>0.9350426257459508</v>
      </c>
    </row>
    <row r="12" spans="1:4" ht="12.75">
      <c r="A12" s="6">
        <v>1956</v>
      </c>
      <c r="B12" s="7">
        <v>22.120436974789918</v>
      </c>
      <c r="C12" s="7">
        <v>22.2</v>
      </c>
      <c r="D12" s="8">
        <f t="shared" si="0"/>
        <v>0.9964160799454919</v>
      </c>
    </row>
    <row r="13" spans="1:4" ht="12.75">
      <c r="A13" s="6">
        <v>1957</v>
      </c>
      <c r="B13" s="7">
        <v>23.042121848739498</v>
      </c>
      <c r="C13" s="7">
        <v>23.1</v>
      </c>
      <c r="D13" s="8">
        <f t="shared" si="0"/>
        <v>0.9974944523263851</v>
      </c>
    </row>
    <row r="14" spans="1:4" ht="12.75">
      <c r="A14" s="6">
        <v>1958</v>
      </c>
      <c r="B14" s="7">
        <v>25.80717647058824</v>
      </c>
      <c r="C14" s="7">
        <v>21.4</v>
      </c>
      <c r="D14" s="8">
        <f t="shared" si="0"/>
        <v>1.2059428257284224</v>
      </c>
    </row>
    <row r="15" spans="1:4" ht="12.75">
      <c r="A15" s="6">
        <v>1959</v>
      </c>
      <c r="B15" s="7">
        <v>25.80717647058824</v>
      </c>
      <c r="C15" s="7">
        <v>21.8</v>
      </c>
      <c r="D15" s="8">
        <f t="shared" si="0"/>
        <v>1.183815434430653</v>
      </c>
    </row>
    <row r="16" spans="1:4" ht="12.75">
      <c r="A16" s="6">
        <v>1960</v>
      </c>
      <c r="B16" s="7">
        <v>24.88549159663866</v>
      </c>
      <c r="C16" s="7">
        <v>21.7</v>
      </c>
      <c r="D16" s="8">
        <f t="shared" si="0"/>
        <v>1.1467968477713668</v>
      </c>
    </row>
    <row r="17" spans="1:4" ht="12.75">
      <c r="A17" s="6">
        <v>1961</v>
      </c>
      <c r="B17" s="7">
        <v>28.57223109243698</v>
      </c>
      <c r="C17" s="7">
        <v>27</v>
      </c>
      <c r="D17" s="8">
        <f t="shared" si="0"/>
        <v>1.0582307812013696</v>
      </c>
    </row>
    <row r="18" spans="1:4" ht="12.75">
      <c r="A18" s="6">
        <v>1962</v>
      </c>
      <c r="B18" s="7">
        <v>28.57223109243698</v>
      </c>
      <c r="C18" s="7">
        <v>27</v>
      </c>
      <c r="D18" s="8">
        <f t="shared" si="0"/>
        <v>1.0582307812013696</v>
      </c>
    </row>
    <row r="19" spans="1:4" ht="12.75">
      <c r="A19" s="6">
        <v>1963</v>
      </c>
      <c r="B19" s="7">
        <v>29.49391596638656</v>
      </c>
      <c r="C19" s="7">
        <v>27.6</v>
      </c>
      <c r="D19" s="8">
        <f t="shared" si="0"/>
        <v>1.0686201437096579</v>
      </c>
    </row>
    <row r="20" spans="1:4" ht="12.75">
      <c r="A20" s="6">
        <v>1964</v>
      </c>
      <c r="B20" s="7">
        <v>28.699</v>
      </c>
      <c r="C20" s="7">
        <v>25.146</v>
      </c>
      <c r="D20" s="8">
        <f t="shared" si="0"/>
        <v>1.141294838145232</v>
      </c>
    </row>
    <row r="21" spans="1:4" ht="12.75">
      <c r="A21" s="6">
        <v>1965</v>
      </c>
      <c r="B21" s="7">
        <v>31.08</v>
      </c>
      <c r="C21" s="7">
        <v>25.207</v>
      </c>
      <c r="D21" s="8">
        <f t="shared" si="0"/>
        <v>1.2329908358789223</v>
      </c>
    </row>
    <row r="22" spans="1:4" ht="12.75">
      <c r="A22" s="6">
        <v>1966</v>
      </c>
      <c r="B22" s="7">
        <v>35.732</v>
      </c>
      <c r="C22" s="7">
        <v>25.908</v>
      </c>
      <c r="D22" s="8">
        <f t="shared" si="0"/>
        <v>1.379187895630693</v>
      </c>
    </row>
    <row r="23" spans="1:4" ht="12.75">
      <c r="A23" s="6">
        <v>1967</v>
      </c>
      <c r="B23" s="7">
        <v>37.098</v>
      </c>
      <c r="C23" s="7">
        <v>27.452</v>
      </c>
      <c r="D23" s="8">
        <f t="shared" si="0"/>
        <v>1.3513769488561853</v>
      </c>
    </row>
    <row r="24" spans="1:4" ht="12.75">
      <c r="A24" s="6">
        <v>1968</v>
      </c>
      <c r="B24" s="7">
        <v>40.611</v>
      </c>
      <c r="C24" s="7">
        <v>27.911</v>
      </c>
      <c r="D24" s="8">
        <f t="shared" si="0"/>
        <v>1.455017734943212</v>
      </c>
    </row>
    <row r="25" spans="1:4" ht="12.75">
      <c r="A25" s="6">
        <v>1969</v>
      </c>
      <c r="B25" s="7">
        <v>40.943</v>
      </c>
      <c r="C25" s="7">
        <v>28.073</v>
      </c>
      <c r="D25" s="8">
        <f t="shared" si="0"/>
        <v>1.4584476187083675</v>
      </c>
    </row>
    <row r="26" spans="1:4" ht="12.75">
      <c r="A26" s="6">
        <v>1970</v>
      </c>
      <c r="B26" s="7">
        <v>42.134</v>
      </c>
      <c r="C26" s="7">
        <v>28.24</v>
      </c>
      <c r="D26" s="8">
        <f t="shared" si="0"/>
        <v>1.4919971671388104</v>
      </c>
    </row>
    <row r="27" spans="1:4" ht="12.75">
      <c r="A27" s="6">
        <v>1971</v>
      </c>
      <c r="B27" s="7">
        <v>43.441</v>
      </c>
      <c r="C27" s="7">
        <v>28.366</v>
      </c>
      <c r="D27" s="8">
        <f t="shared" si="0"/>
        <v>1.531446097440598</v>
      </c>
    </row>
    <row r="28" spans="1:4" ht="12.75">
      <c r="A28" s="6">
        <v>1972</v>
      </c>
      <c r="B28" s="7">
        <v>43.906</v>
      </c>
      <c r="C28" s="7">
        <v>29.586</v>
      </c>
      <c r="D28" s="8">
        <f t="shared" si="0"/>
        <v>1.4840127087135808</v>
      </c>
    </row>
    <row r="29" spans="1:4" ht="12.75">
      <c r="A29" s="6">
        <v>1973</v>
      </c>
      <c r="B29" s="7">
        <v>54.007</v>
      </c>
      <c r="C29" s="7">
        <v>33.8</v>
      </c>
      <c r="D29" s="8">
        <f t="shared" si="0"/>
        <v>1.5978402366863906</v>
      </c>
    </row>
    <row r="30" spans="1:4" ht="12.75">
      <c r="A30" s="6">
        <v>1974</v>
      </c>
      <c r="B30" s="7">
        <v>44.246</v>
      </c>
      <c r="C30" s="7">
        <v>31.975</v>
      </c>
      <c r="D30" s="8">
        <f t="shared" si="0"/>
        <v>1.3837685691946833</v>
      </c>
    </row>
    <row r="31" spans="1:4" ht="12.75">
      <c r="A31" s="6">
        <v>1975</v>
      </c>
      <c r="B31" s="7">
        <v>53.633</v>
      </c>
      <c r="C31" s="7">
        <v>32.429</v>
      </c>
      <c r="D31" s="8">
        <f t="shared" si="0"/>
        <v>1.6538592000986772</v>
      </c>
    </row>
    <row r="32" spans="1:4" ht="12.75">
      <c r="A32" s="6">
        <v>1976</v>
      </c>
      <c r="B32" s="7">
        <v>45.463</v>
      </c>
      <c r="C32" s="7">
        <v>30.432</v>
      </c>
      <c r="D32" s="8">
        <f t="shared" si="0"/>
        <v>1.49392087276551</v>
      </c>
    </row>
    <row r="33" spans="1:4" ht="12.75">
      <c r="A33" s="6">
        <v>1977</v>
      </c>
      <c r="B33" s="7">
        <v>59.907</v>
      </c>
      <c r="C33" s="7">
        <v>34.388</v>
      </c>
      <c r="D33" s="8">
        <f t="shared" si="0"/>
        <v>1.7420902640455973</v>
      </c>
    </row>
    <row r="34" spans="1:4" ht="12.75">
      <c r="A34" s="6">
        <v>1978</v>
      </c>
      <c r="B34" s="7">
        <v>63.468</v>
      </c>
      <c r="C34" s="7">
        <v>37.394</v>
      </c>
      <c r="D34" s="8">
        <f t="shared" si="0"/>
        <v>1.6972776381237633</v>
      </c>
    </row>
    <row r="35" spans="1:4" ht="12.75">
      <c r="A35" s="6">
        <v>1979</v>
      </c>
      <c r="B35" s="7">
        <v>74.633</v>
      </c>
      <c r="C35" s="7">
        <v>40.58</v>
      </c>
      <c r="D35" s="8">
        <f t="shared" si="0"/>
        <v>1.8391572203055693</v>
      </c>
    </row>
    <row r="36" spans="1:4" ht="12.75">
      <c r="A36" s="6">
        <v>1980</v>
      </c>
      <c r="B36" s="7">
        <v>62.226</v>
      </c>
      <c r="C36" s="7">
        <v>39.52</v>
      </c>
      <c r="D36" s="8">
        <f t="shared" si="0"/>
        <v>1.5745445344129554</v>
      </c>
    </row>
    <row r="37" spans="1:4" ht="12.75">
      <c r="A37" s="6">
        <v>1981</v>
      </c>
      <c r="B37" s="7">
        <v>69.098</v>
      </c>
      <c r="C37" s="7">
        <v>39.783</v>
      </c>
      <c r="D37" s="8">
        <f t="shared" si="0"/>
        <v>1.736872533494206</v>
      </c>
    </row>
    <row r="38" spans="1:4" ht="12.75">
      <c r="A38" s="6">
        <v>1982</v>
      </c>
      <c r="B38" s="7">
        <v>74.505</v>
      </c>
      <c r="C38" s="7">
        <v>41.643</v>
      </c>
      <c r="D38" s="8">
        <f t="shared" si="0"/>
        <v>1.7891362293782866</v>
      </c>
    </row>
    <row r="39" spans="1:4" ht="12.75">
      <c r="A39" s="6">
        <v>1983</v>
      </c>
      <c r="B39" s="7">
        <v>60.563</v>
      </c>
      <c r="C39" s="7">
        <v>38.417</v>
      </c>
      <c r="D39" s="8">
        <f t="shared" si="0"/>
        <v>1.576463544784861</v>
      </c>
    </row>
    <row r="40" spans="1:4" ht="12.75">
      <c r="A40" s="6">
        <v>1984</v>
      </c>
      <c r="B40" s="7">
        <v>68.035</v>
      </c>
      <c r="C40" s="7">
        <v>40.29</v>
      </c>
      <c r="D40" s="8">
        <f t="shared" si="0"/>
        <v>1.688632414991313</v>
      </c>
    </row>
    <row r="41" spans="1:4" ht="12.75">
      <c r="A41" s="6">
        <v>1985</v>
      </c>
      <c r="B41" s="7">
        <v>75.606</v>
      </c>
      <c r="C41" s="7">
        <v>39.225</v>
      </c>
      <c r="D41" s="8">
        <f t="shared" si="0"/>
        <v>1.927495219885277</v>
      </c>
    </row>
    <row r="42" spans="1:4" ht="12.75">
      <c r="A42" s="6">
        <v>1986</v>
      </c>
      <c r="B42" s="7">
        <v>98.049</v>
      </c>
      <c r="C42" s="7">
        <v>51.577</v>
      </c>
      <c r="D42" s="8">
        <f t="shared" si="0"/>
        <v>1.901021773271032</v>
      </c>
    </row>
    <row r="43" spans="1:4" ht="12.75">
      <c r="A43" s="6">
        <v>1987</v>
      </c>
      <c r="B43" s="7">
        <v>103.654</v>
      </c>
      <c r="C43" s="7">
        <v>54.062</v>
      </c>
      <c r="D43" s="8">
        <f t="shared" si="0"/>
        <v>1.9173171543783063</v>
      </c>
    </row>
    <row r="44" spans="1:4" ht="12.75">
      <c r="A44" s="6">
        <v>1988</v>
      </c>
      <c r="B44" s="7">
        <v>95.857</v>
      </c>
      <c r="C44" s="7">
        <v>55.659</v>
      </c>
      <c r="D44" s="8">
        <f t="shared" si="0"/>
        <v>1.7222192277978405</v>
      </c>
    </row>
    <row r="45" spans="1:4" ht="12.75">
      <c r="A45" s="6">
        <v>1989</v>
      </c>
      <c r="B45" s="7">
        <v>107.192</v>
      </c>
      <c r="C45" s="7">
        <v>58.355</v>
      </c>
      <c r="D45" s="8">
        <f t="shared" si="0"/>
        <v>1.836894867620598</v>
      </c>
    </row>
    <row r="46" spans="1:4" ht="12.75">
      <c r="A46" s="6">
        <v>1990</v>
      </c>
      <c r="B46" s="7">
        <v>104.29</v>
      </c>
      <c r="C46" s="7">
        <v>54.419</v>
      </c>
      <c r="D46" s="8">
        <f t="shared" si="0"/>
        <v>1.9164262481853767</v>
      </c>
    </row>
    <row r="47" spans="1:4" ht="12.75">
      <c r="A47" s="6">
        <v>1991</v>
      </c>
      <c r="B47" s="7">
        <v>107.297</v>
      </c>
      <c r="C47" s="7">
        <v>54.944</v>
      </c>
      <c r="D47" s="8">
        <f t="shared" si="0"/>
        <v>1.9528428945835759</v>
      </c>
    </row>
    <row r="48" spans="1:4" ht="12.75">
      <c r="A48" s="6">
        <v>1992</v>
      </c>
      <c r="B48" s="7">
        <v>117.206</v>
      </c>
      <c r="C48" s="7">
        <v>56.595</v>
      </c>
      <c r="D48" s="8">
        <f t="shared" si="0"/>
        <v>2.0709603321848222</v>
      </c>
    </row>
    <row r="49" spans="1:4" ht="12.75">
      <c r="A49" s="6">
        <v>1993</v>
      </c>
      <c r="B49" s="7">
        <v>117.582</v>
      </c>
      <c r="C49" s="7">
        <v>60.258</v>
      </c>
      <c r="D49" s="8">
        <f t="shared" si="0"/>
        <v>1.9513093697102457</v>
      </c>
    </row>
    <row r="50" spans="1:4" ht="12.75">
      <c r="A50" s="6">
        <v>1994</v>
      </c>
      <c r="B50" s="7">
        <v>137.646</v>
      </c>
      <c r="C50" s="7">
        <v>62.15</v>
      </c>
      <c r="D50" s="8">
        <f t="shared" si="0"/>
        <v>2.2147385358004827</v>
      </c>
    </row>
    <row r="51" spans="1:4" ht="12.75">
      <c r="A51" s="6">
        <v>1995</v>
      </c>
      <c r="B51" s="7">
        <v>124.706</v>
      </c>
      <c r="C51" s="7">
        <v>61.063</v>
      </c>
      <c r="D51" s="8">
        <f t="shared" si="0"/>
        <v>2.042251445228698</v>
      </c>
    </row>
    <row r="52" spans="1:4" ht="12.75">
      <c r="A52" s="6">
        <v>1996</v>
      </c>
      <c r="B52" s="7">
        <v>131.947</v>
      </c>
      <c r="C52" s="7">
        <v>62.439</v>
      </c>
      <c r="D52" s="8">
        <f t="shared" si="0"/>
        <v>2.113214497349413</v>
      </c>
    </row>
    <row r="53" spans="1:4" ht="12.75">
      <c r="A53" s="6">
        <v>1997</v>
      </c>
      <c r="B53" s="7">
        <v>157.95</v>
      </c>
      <c r="C53" s="7">
        <v>68.528</v>
      </c>
      <c r="D53" s="8">
        <f t="shared" si="0"/>
        <v>2.304897268269904</v>
      </c>
    </row>
    <row r="54" spans="1:4" ht="12.75">
      <c r="A54" s="6">
        <v>1998</v>
      </c>
      <c r="B54" s="7">
        <v>159.826</v>
      </c>
      <c r="C54" s="7">
        <v>71.299</v>
      </c>
      <c r="D54" s="8">
        <f t="shared" si="0"/>
        <v>2.2416303173957557</v>
      </c>
    </row>
    <row r="55" spans="1:4" ht="12.75">
      <c r="A55" s="6">
        <v>1999</v>
      </c>
      <c r="B55" s="7">
        <v>160.347</v>
      </c>
      <c r="C55" s="7">
        <v>71.914</v>
      </c>
      <c r="D55" s="8">
        <f t="shared" si="0"/>
        <v>2.2297049253274746</v>
      </c>
    </row>
    <row r="56" spans="1:4" ht="12.75">
      <c r="A56" s="6">
        <v>2000</v>
      </c>
      <c r="B56" s="7">
        <v>175.759</v>
      </c>
      <c r="C56" s="7">
        <v>75.439</v>
      </c>
      <c r="D56" s="8">
        <f t="shared" si="0"/>
        <v>2.329816142843887</v>
      </c>
    </row>
    <row r="57" spans="1:4" ht="12.75">
      <c r="A57" s="6">
        <v>2001</v>
      </c>
      <c r="B57" s="7">
        <v>184.815</v>
      </c>
      <c r="C57" s="7">
        <v>79.466</v>
      </c>
      <c r="D57" s="8">
        <f t="shared" si="0"/>
        <v>2.3257116250975263</v>
      </c>
    </row>
    <row r="58" spans="1:4" ht="12.75">
      <c r="A58" s="6">
        <v>2002</v>
      </c>
      <c r="B58" s="7">
        <v>196.869</v>
      </c>
      <c r="C58" s="7">
        <v>82.31</v>
      </c>
      <c r="D58" s="8">
        <f t="shared" si="0"/>
        <v>2.391799295346859</v>
      </c>
    </row>
    <row r="59" spans="1:4" ht="12.75">
      <c r="A59" s="6">
        <v>2003</v>
      </c>
      <c r="B59" s="7">
        <v>186.638</v>
      </c>
      <c r="C59" s="7">
        <v>88.408</v>
      </c>
      <c r="D59" s="8">
        <f t="shared" si="0"/>
        <v>2.11109854311827</v>
      </c>
    </row>
    <row r="60" spans="1:4" ht="12.75">
      <c r="A60" s="6">
        <v>2004</v>
      </c>
      <c r="B60" s="7">
        <v>215.777</v>
      </c>
      <c r="C60" s="7">
        <v>93.176</v>
      </c>
      <c r="D60" s="8">
        <f t="shared" si="0"/>
        <v>2.3158002060616467</v>
      </c>
    </row>
    <row r="61" spans="1:4" ht="12.75">
      <c r="A61" s="6">
        <v>2005</v>
      </c>
      <c r="B61" s="7">
        <v>220.67</v>
      </c>
      <c r="C61" s="7">
        <v>92.916</v>
      </c>
      <c r="D61" s="8">
        <f t="shared" si="0"/>
        <v>2.3749408067501827</v>
      </c>
    </row>
    <row r="62" spans="1:4" ht="12.75">
      <c r="A62" s="6">
        <v>2006</v>
      </c>
      <c r="B62" s="7">
        <v>237.126</v>
      </c>
      <c r="C62" s="7">
        <v>94.256</v>
      </c>
      <c r="D62" s="8">
        <f t="shared" si="0"/>
        <v>2.51576557460533</v>
      </c>
    </row>
    <row r="63" spans="1:9" ht="12.75">
      <c r="A63" s="6">
        <v>2007</v>
      </c>
      <c r="B63" s="7">
        <v>221.006</v>
      </c>
      <c r="C63" s="7">
        <v>90.674</v>
      </c>
      <c r="D63" s="8">
        <f t="shared" si="0"/>
        <v>2.437369036327944</v>
      </c>
      <c r="F63" s="6"/>
      <c r="G63" s="7"/>
      <c r="H63" s="7"/>
      <c r="I63" s="9"/>
    </row>
    <row r="64" spans="1:9" ht="12.75">
      <c r="A64" s="6">
        <v>2008</v>
      </c>
      <c r="B64" s="7">
        <v>211.964</v>
      </c>
      <c r="C64" s="7">
        <v>96.398</v>
      </c>
      <c r="D64" s="8">
        <f t="shared" si="0"/>
        <v>2.1988422996327723</v>
      </c>
      <c r="F64" s="6"/>
      <c r="G64" s="7"/>
      <c r="H64" s="7"/>
      <c r="I64" s="9"/>
    </row>
    <row r="65" spans="1:9" ht="12.75">
      <c r="A65" s="10">
        <v>2009</v>
      </c>
      <c r="B65" s="7">
        <v>259.702</v>
      </c>
      <c r="C65" s="7">
        <v>101.917</v>
      </c>
      <c r="D65" s="8">
        <f t="shared" si="0"/>
        <v>2.548171551360421</v>
      </c>
      <c r="F65" s="10"/>
      <c r="G65" s="7"/>
      <c r="H65" s="7"/>
      <c r="I65" s="9"/>
    </row>
    <row r="66" spans="1:10" ht="12.75">
      <c r="A66" s="3">
        <v>2010</v>
      </c>
      <c r="B66" s="11">
        <v>253.69</v>
      </c>
      <c r="C66" s="11">
        <v>101.972</v>
      </c>
      <c r="D66" s="12">
        <f t="shared" si="0"/>
        <v>2.487839799160554</v>
      </c>
      <c r="F66" s="10"/>
      <c r="G66" s="13"/>
      <c r="H66" s="13"/>
      <c r="I66" s="14"/>
      <c r="J66" s="15"/>
    </row>
    <row r="67" spans="7:11" ht="12.75">
      <c r="G67" s="15"/>
      <c r="H67" s="15"/>
      <c r="I67" s="15"/>
      <c r="J67" s="15"/>
      <c r="K67" s="15"/>
    </row>
    <row r="68" spans="1:8" ht="66" customHeight="1">
      <c r="A68" s="19" t="s">
        <v>8</v>
      </c>
      <c r="B68" s="19"/>
      <c r="C68" s="19"/>
      <c r="D68" s="19"/>
      <c r="E68" s="16"/>
      <c r="F68" s="16"/>
      <c r="G68" s="16"/>
      <c r="H68" s="16"/>
    </row>
    <row r="69" spans="1:4" ht="12.75">
      <c r="A69" s="17"/>
      <c r="B69" s="17"/>
      <c r="C69" s="17"/>
      <c r="D69" s="17"/>
    </row>
    <row r="70" spans="1:5" ht="66.75" customHeight="1">
      <c r="A70" s="20" t="s">
        <v>9</v>
      </c>
      <c r="B70" s="20"/>
      <c r="C70" s="20"/>
      <c r="D70" s="20"/>
      <c r="E70" s="18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2010-12-22T15:07:16Z</dcterms:created>
  <dcterms:modified xsi:type="dcterms:W3CDTF">2010-12-22T16:15:43Z</dcterms:modified>
  <cp:category/>
  <cp:version/>
  <cp:contentType/>
  <cp:contentStatus/>
</cp:coreProperties>
</file>